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<sst xmlns="http://schemas.openxmlformats.org/spreadsheetml/2006/main" count="40" uniqueCount="37">
  <si>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</si>
  <si>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</si>
  <si>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</si>
  <si>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</si>
  <si>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</si>
  <si>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</si>
  <si>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</si>
  <si>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</si>
  <si>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</si>
  <si>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</si>
  <si>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</si>
  <si>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</si>
  <si>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</si>
  <si>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</si>
  <si>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</si>
  <si>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</si>
  <si>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</si>
  <si>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</si>
  <si>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</si>
  <si>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</si>
  <si>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</si>
  <si>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</si>
  <si>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</si>
  <si>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ГБОУ  СОШ с. Домашка</t>
  </si>
  <si>
    <t>напиток</t>
  </si>
  <si>
    <t>итого</t>
  </si>
  <si>
    <t>гор.блюдо</t>
  </si>
  <si>
    <t>гор.напиток</t>
  </si>
  <si>
    <t>хлеб</t>
  </si>
  <si>
    <t>Икра кабачковая</t>
  </si>
  <si>
    <t>Птица тушеная в томатном соусе</t>
  </si>
  <si>
    <t>Макаронные изделия отварные с маслом растительным</t>
  </si>
  <si>
    <t>Чай с сахаром</t>
  </si>
  <si>
    <t>Хлеб пшеничный</t>
  </si>
  <si>
    <t>ПР</t>
  </si>
  <si>
    <t>290/АК</t>
  </si>
  <si>
    <t>202/309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</si>
</sst>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5" borderId="1" xfId="0" applyFont="1" applyFill="1" applyBorder="1" applyAlignment="1">
      <alignment horizontal="center" vertical="top" wrapText="1"/>
    </xf>
    <xf numFmtId="2" fontId="0" fillId="5" borderId="6" xfId="0" applyNumberFormat="1" applyFill="1" applyBorder="1" applyProtection="1">
      <protection locked="0"/>
    </xf>
    <xf numFmtId="0" fontId="0" fillId="0" borderId="6" xfId="0" applyBorder="1"/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2" fillId="0" borderId="6" xfId="0" applyFont="1" applyBorder="1" applyProtection="1">
      <protection locked="0"/>
    </xf>
    <xf numFmtId="0" fontId="3" fillId="5" borderId="1" xfId="0" applyFont="1" applyFill="1" applyBorder="1" applyAlignment="1">
      <alignment horizontal="center" vertical="top" wrapText="1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L6" sqref="L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8" t="s">
        <v>23</v>
      </c>
      <c r="C1" s="49"/>
      <c r="D1" s="50"/>
      <c r="E1" t="s">
        <v>19</v>
      </c>
      <c r="F1" s="23"/>
      <c r="I1" t="s">
        <v>1</v>
      </c>
      <c r="J1" s="22">
        <v>46141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>
      <c r="A4" s="4" t="s">
        <v>10</v>
      </c>
      <c r="B4" s="1" t="s">
        <v>13</v>
      </c>
      <c r="C4" s="40" t="s">
        <v>34</v>
      </c>
      <c r="D4" s="42" t="s">
        <v>29</v>
      </c>
      <c r="E4" s="43">
        <v>60</v>
      </c>
      <c r="F4" s="25">
        <v>10</v>
      </c>
      <c r="G4" s="43">
        <v>80.28</v>
      </c>
      <c r="H4" s="43">
        <v>1.64</v>
      </c>
      <c r="I4" s="43">
        <v>7.1</v>
      </c>
      <c r="J4" s="43">
        <v>8.73</v>
      </c>
    </row>
    <row r="5" spans="1:10">
      <c r="A5" s="6"/>
      <c r="B5" s="39" t="s">
        <v>26</v>
      </c>
      <c r="C5" s="41" t="s">
        <v>35</v>
      </c>
      <c r="D5" s="47" t="s">
        <v>30</v>
      </c>
      <c r="E5" s="44">
        <v>150</v>
      </c>
      <c r="F5" s="24">
        <v>40</v>
      </c>
      <c r="G5" s="44">
        <v>100.76</v>
      </c>
      <c r="H5" s="44">
        <v>6.53</v>
      </c>
      <c r="I5" s="44">
        <v>6.15</v>
      </c>
      <c r="J5" s="44">
        <v>13.2</v>
      </c>
    </row>
    <row r="6" spans="1:10" ht="25.5">
      <c r="A6" s="6"/>
      <c r="B6" s="1" t="s">
        <v>16</v>
      </c>
      <c r="C6" s="40" t="s">
        <v>36</v>
      </c>
      <c r="D6" s="42" t="s">
        <v>31</v>
      </c>
      <c r="E6" s="43">
        <v>150</v>
      </c>
      <c r="F6" s="27">
        <v>10</v>
      </c>
      <c r="G6" s="43">
        <v>168.45</v>
      </c>
      <c r="H6" s="43">
        <v>4.5199999999999996</v>
      </c>
      <c r="I6" s="43">
        <v>4.5199999999999996</v>
      </c>
      <c r="J6" s="43">
        <v>17.350000000000001</v>
      </c>
    </row>
    <row r="7" spans="1:10">
      <c r="A7" s="6"/>
      <c r="B7" s="1" t="s">
        <v>27</v>
      </c>
      <c r="C7" s="40">
        <v>376</v>
      </c>
      <c r="D7" s="42" t="s">
        <v>32</v>
      </c>
      <c r="E7" s="43">
        <v>200</v>
      </c>
      <c r="F7" s="25">
        <v>10</v>
      </c>
      <c r="G7" s="43">
        <v>106</v>
      </c>
      <c r="H7" s="43">
        <v>3.26</v>
      </c>
      <c r="I7" s="43">
        <v>1.25</v>
      </c>
      <c r="J7" s="43">
        <v>8.23</v>
      </c>
    </row>
    <row r="8" spans="1:10" ht="15.75" thickBot="1">
      <c r="A8" s="6"/>
      <c r="B8" s="1" t="s">
        <v>28</v>
      </c>
      <c r="C8" s="40" t="s">
        <v>34</v>
      </c>
      <c r="D8" s="42" t="s">
        <v>33</v>
      </c>
      <c r="E8" s="43">
        <v>40</v>
      </c>
      <c r="F8" s="25">
        <v>12.06</v>
      </c>
      <c r="G8" s="43">
        <v>118.49</v>
      </c>
      <c r="H8" s="43">
        <v>3.24</v>
      </c>
      <c r="I8" s="43">
        <v>0.4</v>
      </c>
      <c r="J8" s="43">
        <v>19.52</v>
      </c>
    </row>
    <row r="9" spans="1:10" ht="15.75" thickBot="1">
      <c r="A9" s="7"/>
      <c r="B9" s="45" t="s">
        <v>25</v>
      </c>
      <c r="C9" s="5"/>
      <c r="D9" s="32"/>
      <c r="E9" s="37">
        <v>600</v>
      </c>
      <c r="F9" s="38">
        <f>F4+F5+F6+F7+F8</f>
        <v>82.06</v>
      </c>
      <c r="G9" s="37">
        <v>574</v>
      </c>
      <c r="H9" s="37">
        <v>19.2</v>
      </c>
      <c r="I9" s="37">
        <v>19.399999999999999</v>
      </c>
      <c r="J9" s="46">
        <v>67</v>
      </c>
    </row>
    <row r="10" spans="1:10">
      <c r="A10" s="4" t="s">
        <v>11</v>
      </c>
      <c r="B10" s="10" t="s">
        <v>17</v>
      </c>
      <c r="C10" s="5"/>
      <c r="D10" s="32"/>
      <c r="E10" s="14"/>
      <c r="F10" s="24"/>
      <c r="G10" s="14"/>
      <c r="H10" s="14"/>
      <c r="I10" s="14"/>
      <c r="J10" s="15"/>
    </row>
    <row r="11" spans="1:10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>
      <c r="A13" s="6" t="s">
        <v>12</v>
      </c>
      <c r="B13" s="9" t="s">
        <v>13</v>
      </c>
      <c r="C13" s="3"/>
      <c r="D13" s="35"/>
      <c r="E13" s="20"/>
      <c r="F13" s="27"/>
      <c r="G13" s="20"/>
      <c r="H13" s="20"/>
      <c r="I13" s="20"/>
      <c r="J13" s="21"/>
    </row>
    <row r="14" spans="1:10">
      <c r="A14" s="6"/>
      <c r="B14" s="1" t="s">
        <v>14</v>
      </c>
      <c r="C14" s="2"/>
      <c r="D14" s="33"/>
      <c r="E14" s="16"/>
      <c r="F14" s="25"/>
      <c r="G14" s="16"/>
      <c r="H14" s="16"/>
      <c r="I14" s="16"/>
      <c r="J14" s="17"/>
    </row>
    <row r="15" spans="1:10">
      <c r="A15" s="6"/>
      <c r="B15" s="1" t="s">
        <v>15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6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24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20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18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>
      <c r="A21" s="7"/>
      <c r="B21" s="8"/>
      <c r="C21" s="8"/>
      <c r="D21" s="34"/>
      <c r="E21" s="18"/>
      <c r="F21" s="26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 User</cp:lastModifiedBy>
  <cp:lastPrinted>2021-05-18T10:32:40Z</cp:lastPrinted>
  <dcterms:created xsi:type="dcterms:W3CDTF">2015-06-05T18:19:34Z</dcterms:created>
  <dcterms:modified xsi:type="dcterms:W3CDTF">2026-04-03T11:23:22Z</dcterms:modified>
</cp:coreProperties>
</file>